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n_khalid\Desktop\Japem Dataset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<sst xmlns="http://schemas.openxmlformats.org/spreadsheetml/2006/main" count="6" uniqueCount="6">
  <si>
    <t>PENCEN UMUR TUA (PUT)</t>
  </si>
  <si>
    <t>PENCEN ORANG BUTA (POB)</t>
  </si>
  <si>
    <t>ELAUN ORANG GILA (EOG)</t>
  </si>
  <si>
    <t>PENCEN HILANG UPAYA (PHU)</t>
  </si>
  <si>
    <t>ELAUN PENYAKIT HANSEN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</si>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</sst>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Fill="1" applyBorder="1" applyAlignment="1">
      <alignment horizontal="center" vertical="center" wrapText="1" readingOrder="1"/>
    </xf>
    <xf numFmtId="3" fontId="2" fillId="0" borderId="1" xfId="0" applyNumberFormat="1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center" wrapText="1" readingOrder="1"/>
    </xf>
    <xf numFmtId="0" fontId="2" fillId="0" borderId="4" xfId="0" applyFont="1" applyFill="1" applyBorder="1" applyAlignment="1">
      <alignment horizontal="center" vertical="center" wrapText="1" readingOrder="1"/>
    </xf>
    <xf numFmtId="0" fontId="2" fillId="0" borderId="5" xfId="0" applyFont="1" applyFill="1" applyBorder="1" applyAlignment="1">
      <alignment horizontal="center" vertical="center" wrapText="1" readingOrder="1"/>
    </xf>
    <xf numFmtId="3" fontId="2" fillId="0" borderId="6" xfId="0" applyNumberFormat="1" applyFont="1" applyFill="1" applyBorder="1" applyAlignment="1">
      <alignment horizontal="center" vertical="center" wrapText="1" readingOrder="1"/>
    </xf>
    <xf numFmtId="0" fontId="2" fillId="0" borderId="6" xfId="0" applyFont="1" applyFill="1" applyBorder="1" applyAlignment="1">
      <alignment horizontal="center" vertical="center" wrapText="1" readingOrder="1"/>
    </xf>
    <xf numFmtId="0" fontId="1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 readingOrder="1"/>
    </xf>
    <xf numFmtId="3" fontId="2" fillId="0" borderId="8" xfId="0" applyNumberFormat="1" applyFont="1" applyFill="1" applyBorder="1" applyAlignment="1">
      <alignment horizontal="left" vertical="center" wrapText="1" readingOrder="1"/>
    </xf>
    <xf numFmtId="3" fontId="2" fillId="0" borderId="9" xfId="0" applyNumberFormat="1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zoomScale="70" zoomScaleNormal="70" workbookViewId="0">
      <selection activeCell="R10" sqref="R10"/>
    </sheetView>
  </sheetViews>
  <sheetFormatPr defaultRowHeight="15" x14ac:dyDescent="0.25"/>
  <cols>
    <col min="1" max="1" width="29.7109375" customWidth="1"/>
    <col min="2" max="2" width="14.140625" customWidth="1"/>
    <col min="3" max="3" width="12.85546875" customWidth="1"/>
    <col min="4" max="4" width="12.5703125" customWidth="1"/>
    <col min="5" max="5" width="13.28515625" customWidth="1"/>
    <col min="6" max="6" width="12.42578125" customWidth="1"/>
    <col min="7" max="7" width="12.85546875" customWidth="1"/>
    <col min="8" max="8" width="12.28515625" customWidth="1"/>
    <col min="9" max="9" width="12.140625" customWidth="1"/>
    <col min="10" max="10" width="11.140625" customWidth="1"/>
  </cols>
  <sheetData>
    <row r="1" spans="1:10" ht="18" x14ac:dyDescent="0.25">
      <c r="A1" s="4"/>
      <c r="B1" s="5">
        <v>2006</v>
      </c>
      <c r="C1" s="5">
        <v>2007</v>
      </c>
      <c r="D1" s="5">
        <v>2008</v>
      </c>
      <c r="E1" s="5">
        <v>2009</v>
      </c>
      <c r="F1" s="5">
        <v>2010</v>
      </c>
      <c r="G1" s="5">
        <v>2011</v>
      </c>
      <c r="H1" s="5">
        <v>2012</v>
      </c>
      <c r="I1" s="5">
        <v>2013</v>
      </c>
      <c r="J1" s="6">
        <v>2014</v>
      </c>
    </row>
    <row r="2" spans="1:10" ht="51.75" customHeight="1" x14ac:dyDescent="0.25">
      <c r="A2" s="7" t="s">
        <v>0</v>
      </c>
      <c r="B2" s="2">
        <v>16596</v>
      </c>
      <c r="C2" s="2">
        <v>17698</v>
      </c>
      <c r="D2" s="2">
        <v>18644</v>
      </c>
      <c r="E2" s="2">
        <v>19757</v>
      </c>
      <c r="F2" s="2">
        <v>21010</v>
      </c>
      <c r="G2" s="2">
        <v>22414</v>
      </c>
      <c r="H2" s="2">
        <v>24027</v>
      </c>
      <c r="I2" s="2">
        <v>25665</v>
      </c>
      <c r="J2" s="8">
        <v>27496</v>
      </c>
    </row>
    <row r="3" spans="1:10" ht="54" customHeight="1" x14ac:dyDescent="0.25">
      <c r="A3" s="7" t="s">
        <v>1</v>
      </c>
      <c r="B3" s="1">
        <v>143</v>
      </c>
      <c r="C3" s="1">
        <v>167</v>
      </c>
      <c r="D3" s="1">
        <v>177</v>
      </c>
      <c r="E3" s="1">
        <v>190</v>
      </c>
      <c r="F3" s="1">
        <v>202</v>
      </c>
      <c r="G3" s="1">
        <v>220</v>
      </c>
      <c r="H3" s="1">
        <v>216</v>
      </c>
      <c r="I3" s="1">
        <v>217</v>
      </c>
      <c r="J3" s="9">
        <v>220</v>
      </c>
    </row>
    <row r="4" spans="1:10" ht="45.75" customHeight="1" x14ac:dyDescent="0.25">
      <c r="A4" s="7" t="s">
        <v>2</v>
      </c>
      <c r="B4" s="1">
        <v>425</v>
      </c>
      <c r="C4" s="1">
        <v>511</v>
      </c>
      <c r="D4" s="1">
        <v>564</v>
      </c>
      <c r="E4" s="1">
        <v>613</v>
      </c>
      <c r="F4" s="1">
        <v>650</v>
      </c>
      <c r="G4" s="1">
        <v>694</v>
      </c>
      <c r="H4" s="1">
        <v>728</v>
      </c>
      <c r="I4" s="1">
        <v>735</v>
      </c>
      <c r="J4" s="9">
        <v>766</v>
      </c>
    </row>
    <row r="5" spans="1:10" ht="59.25" customHeight="1" x14ac:dyDescent="0.25">
      <c r="A5" s="7" t="s">
        <v>3</v>
      </c>
      <c r="B5" s="1">
        <v>350</v>
      </c>
      <c r="C5" s="1">
        <v>406</v>
      </c>
      <c r="D5" s="1">
        <v>486</v>
      </c>
      <c r="E5" s="1">
        <v>594</v>
      </c>
      <c r="F5" s="1">
        <v>673</v>
      </c>
      <c r="G5" s="1">
        <v>783</v>
      </c>
      <c r="H5" s="1">
        <v>870</v>
      </c>
      <c r="I5" s="1">
        <v>932</v>
      </c>
      <c r="J5" s="8">
        <v>1048</v>
      </c>
    </row>
    <row r="6" spans="1:10" ht="56.25" customHeight="1" x14ac:dyDescent="0.25">
      <c r="A6" s="7" t="s">
        <v>4</v>
      </c>
      <c r="B6" s="3"/>
      <c r="C6" s="3"/>
      <c r="D6" s="3"/>
      <c r="E6" s="3"/>
      <c r="F6" s="3"/>
      <c r="G6" s="1">
        <v>1</v>
      </c>
      <c r="H6" s="3"/>
      <c r="I6" s="3"/>
      <c r="J6" s="10"/>
    </row>
    <row r="7" spans="1:10" ht="18.75" thickBot="1" x14ac:dyDescent="0.3">
      <c r="A7" s="11" t="s">
        <v>5</v>
      </c>
      <c r="B7" s="12">
        <f t="shared" ref="B7:F7" si="0">SUM(B2:B6)</f>
        <v>17514</v>
      </c>
      <c r="C7" s="12">
        <f t="shared" si="0"/>
        <v>18782</v>
      </c>
      <c r="D7" s="12">
        <f t="shared" si="0"/>
        <v>19871</v>
      </c>
      <c r="E7" s="12">
        <f t="shared" si="0"/>
        <v>21154</v>
      </c>
      <c r="F7" s="12">
        <f t="shared" si="0"/>
        <v>22535</v>
      </c>
      <c r="G7" s="12">
        <f>SUM(G2:G6)</f>
        <v>24112</v>
      </c>
      <c r="H7" s="12">
        <f>SUM(H2:H6)</f>
        <v>25841</v>
      </c>
      <c r="I7" s="12">
        <f>SUM(I2:I6)</f>
        <v>27549</v>
      </c>
      <c r="J7" s="13">
        <f>SUM(J2:J6)</f>
        <v>29530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DC3D46-A961-4BE4-95EF-7A69BD847B2D}"/>
</file>

<file path=customXml/itemProps2.xml><?xml version="1.0" encoding="utf-8"?>
<ds:datastoreItem xmlns:ds="http://schemas.openxmlformats.org/officeDocument/2006/customXml" ds:itemID="{A9D10198-8876-4E5A-9149-50EF67E5DC94}"/>
</file>

<file path=customXml/itemProps3.xml><?xml version="1.0" encoding="utf-8"?>
<ds:datastoreItem xmlns:ds="http://schemas.openxmlformats.org/officeDocument/2006/customXml" ds:itemID="{2D27EFE4-8F48-4951-96FF-FE9E8ACA89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E-Government National Centre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Nuroul 'ain Binti Abdul Khalid</dc:creator>
  <cp:lastModifiedBy>Nuroul 'ain Binti Abdul Khalid</cp:lastModifiedBy>
  <dcterms:created xsi:type="dcterms:W3CDTF">2015-04-21T07:14:36Z</dcterms:created>
  <dcterms:modified xsi:type="dcterms:W3CDTF">2015-04-21T07:19:27Z</dcterms:modified>
</cp:coreProperties>
</file>